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950" windowHeight="73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<sst xmlns="http://schemas.openxmlformats.org/spreadsheetml/2006/main" count="35" uniqueCount="35">
  <si>
    <r>
      <t>Фотограф-</t>
    </r>
    <r>
      <rPr>
        <sz val="11"/>
        <color rgb="FF000000"/>
        <rFont val="Arial"/>
        <family val="2"/>
        <charset val="204"/>
      </rPr>
      <t>97-88-71</t>
    </r>
  </si>
  <si>
    <t>Ведущий-90-82-08</t>
  </si>
  <si>
    <t>Аквагрим-22-58-94</t>
  </si>
  <si>
    <t>ГСК «ГАРМОНИЯ»</t>
  </si>
  <si>
    <t>Аренда 2х Хасок-93-93-92</t>
  </si>
  <si>
    <t>Аренда музыкального оборудования</t>
  </si>
  <si>
    <t>Фрукты для праздничного стола</t>
  </si>
  <si>
    <t>Печать баннера.</t>
  </si>
  <si>
    <t>Аквагрим-89228877882</t>
  </si>
  <si>
    <t>Покупка фоторамок</t>
  </si>
  <si>
    <t>Оплата волонтера</t>
  </si>
  <si>
    <t>МАХМУТОВА АЛЬБИНА АЛЕКСАНДРОВНА</t>
  </si>
  <si>
    <t>(За два дня) (договор с волонтером)</t>
  </si>
  <si>
    <t>Покупка сладких подарков для конкурсов</t>
  </si>
  <si>
    <t>Покупка хоз. товаров для праздника</t>
  </si>
  <si>
    <t>Покупка призов</t>
  </si>
  <si>
    <t xml:space="preserve">                 270.4</t>
  </si>
  <si>
    <t xml:space="preserve"> Дополнительная Покупка выпечки</t>
  </si>
  <si>
    <t>Итого потрачено на праздник</t>
  </si>
  <si>
    <t xml:space="preserve">ЯЧЕВСКАЯ ДАРЬЯ </t>
  </si>
  <si>
    <t xml:space="preserve">«ШТРИХ» </t>
  </si>
  <si>
    <t xml:space="preserve">ВИКТОР ШАДРИН </t>
  </si>
  <si>
    <t xml:space="preserve">АНТОН БЕЛОВ </t>
  </si>
  <si>
    <t>СВЕТЛАНА КРАВЧЕНКО</t>
  </si>
  <si>
    <t xml:space="preserve">ЕВГЕНИЙ ПАВЛОВИЧ </t>
  </si>
  <si>
    <t>КОРБОЛИН СЕРГЕЙ</t>
  </si>
  <si>
    <t>«КОНСТАНТА»</t>
  </si>
  <si>
    <t xml:space="preserve">Магазин «ЮРТА» </t>
  </si>
  <si>
    <t xml:space="preserve">Магазин «ПЯТЕРОЧКА» </t>
  </si>
  <si>
    <t xml:space="preserve">Магазин «О КЕЙ» </t>
  </si>
  <si>
    <t xml:space="preserve">Магазин «КАРАВАЕВ» </t>
  </si>
  <si>
    <t>аренда(пульт для звукорежиссера, микрофоны)</t>
  </si>
  <si>
    <t>(виноград, арбузы, дыни)</t>
  </si>
  <si>
    <t>Оплата грузотакси «Возим Грузим»</t>
  </si>
  <si>
    <t>25-52-10  (на место дислокации и обратно)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</si>
</sst>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/>
    <xf numFmtId="0" fontId="3" fillId="0" borderId="6" xfId="0" applyFont="1" applyFill="1" applyBorder="1" applyAlignment="1">
      <alignment vertical="top"/>
    </xf>
    <xf numFmtId="0" fontId="4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B15" sqref="B15"/>
    </sheetView>
  </sheetViews>
  <sheetFormatPr defaultRowHeight="15"/>
  <cols>
    <col min="1" max="1" width="46.140625" customWidth="1"/>
    <col min="2" max="2" width="47.85546875" customWidth="1"/>
    <col min="3" max="3" width="14.42578125" customWidth="1"/>
  </cols>
  <sheetData>
    <row r="1" spans="1:3" ht="16.5" thickBot="1">
      <c r="A1" s="7" t="s">
        <v>0</v>
      </c>
      <c r="B1" s="7" t="s">
        <v>21</v>
      </c>
      <c r="C1" s="1">
        <v>2000</v>
      </c>
    </row>
    <row r="2" spans="1:3" ht="16.5" thickBot="1">
      <c r="A2" s="7" t="s">
        <v>1</v>
      </c>
      <c r="B2" s="7" t="s">
        <v>22</v>
      </c>
      <c r="C2" s="3">
        <v>2000</v>
      </c>
    </row>
    <row r="3" spans="1:3" ht="16.5" thickBot="1">
      <c r="A3" s="7" t="s">
        <v>2</v>
      </c>
      <c r="B3" s="7" t="s">
        <v>23</v>
      </c>
      <c r="C3" s="3">
        <v>1000</v>
      </c>
    </row>
    <row r="4" spans="1:3" ht="16.5" thickBot="1">
      <c r="A4" s="7" t="s">
        <v>3</v>
      </c>
      <c r="B4" s="7" t="s">
        <v>24</v>
      </c>
      <c r="C4" s="3">
        <v>5000</v>
      </c>
    </row>
    <row r="5" spans="1:3" ht="16.5" thickBot="1">
      <c r="A5" s="7" t="s">
        <v>4</v>
      </c>
      <c r="B5" s="7" t="s">
        <v>25</v>
      </c>
      <c r="C5" s="3">
        <v>4000</v>
      </c>
    </row>
    <row r="6" spans="1:3">
      <c r="A6" s="8" t="s">
        <v>5</v>
      </c>
      <c r="B6" s="8" t="s">
        <v>31</v>
      </c>
      <c r="C6" s="5">
        <v>7000</v>
      </c>
    </row>
    <row r="7" spans="1:3" ht="15.75" thickBot="1">
      <c r="A7" s="8"/>
      <c r="B7" s="8"/>
      <c r="C7" s="6"/>
    </row>
    <row r="8" spans="1:3">
      <c r="A8" s="8" t="s">
        <v>6</v>
      </c>
      <c r="B8" s="8" t="s">
        <v>32</v>
      </c>
      <c r="C8" s="5">
        <v>2000</v>
      </c>
    </row>
    <row r="9" spans="1:3" ht="15.75" thickBot="1">
      <c r="A9" s="8"/>
      <c r="B9" s="8"/>
      <c r="C9" s="6"/>
    </row>
    <row r="10" spans="1:3" ht="16.5" thickBot="1">
      <c r="A10" s="7" t="s">
        <v>7</v>
      </c>
      <c r="B10" s="7" t="s">
        <v>26</v>
      </c>
      <c r="C10" s="2">
        <v>2060</v>
      </c>
    </row>
    <row r="11" spans="1:3" ht="16.5" thickBot="1">
      <c r="A11" s="7" t="s">
        <v>8</v>
      </c>
      <c r="B11" s="7" t="s">
        <v>19</v>
      </c>
      <c r="C11" s="2">
        <v>1000</v>
      </c>
    </row>
    <row r="12" spans="1:3" ht="16.5" thickBot="1">
      <c r="A12" s="7" t="s">
        <v>9</v>
      </c>
      <c r="B12" s="7" t="s">
        <v>20</v>
      </c>
      <c r="C12" s="2">
        <v>750</v>
      </c>
    </row>
    <row r="13" spans="1:3" ht="15.75">
      <c r="A13" s="8" t="s">
        <v>10</v>
      </c>
      <c r="B13" s="7" t="s">
        <v>11</v>
      </c>
      <c r="C13" s="5">
        <v>2000</v>
      </c>
    </row>
    <row r="14" spans="1:3" ht="16.5" thickBot="1">
      <c r="A14" s="8"/>
      <c r="B14" s="7" t="s">
        <v>12</v>
      </c>
      <c r="C14" s="6"/>
    </row>
    <row r="15" spans="1:3" ht="16.5" thickBot="1">
      <c r="A15" s="7" t="s">
        <v>33</v>
      </c>
      <c r="B15" s="7" t="s">
        <v>34</v>
      </c>
      <c r="C15" s="2">
        <v>2000</v>
      </c>
    </row>
    <row r="16" spans="1:3" ht="16.5" thickBot="1">
      <c r="A16" s="7" t="s">
        <v>13</v>
      </c>
      <c r="B16" s="7" t="s">
        <v>27</v>
      </c>
      <c r="C16" s="2">
        <v>615</v>
      </c>
    </row>
    <row r="17" spans="1:3" ht="16.5" thickBot="1">
      <c r="A17" s="7" t="s">
        <v>14</v>
      </c>
      <c r="B17" s="7" t="s">
        <v>28</v>
      </c>
      <c r="C17" s="2">
        <v>222</v>
      </c>
    </row>
    <row r="18" spans="1:3" ht="16.5" thickBot="1">
      <c r="A18" s="7" t="s">
        <v>15</v>
      </c>
      <c r="B18" s="7" t="s">
        <v>29</v>
      </c>
      <c r="C18" s="3" t="s">
        <v>16</v>
      </c>
    </row>
    <row r="19" spans="1:3" ht="15.75">
      <c r="A19" s="7" t="s">
        <v>17</v>
      </c>
      <c r="B19" s="7" t="s">
        <v>30</v>
      </c>
      <c r="C19" s="4">
        <v>1396</v>
      </c>
    </row>
    <row r="20" spans="1:3" ht="15.75">
      <c r="A20" s="9"/>
      <c r="B20" s="10" t="s">
        <v>18</v>
      </c>
      <c r="C20" s="11">
        <f>SUM(C1:C19)</f>
        <v>33043</v>
      </c>
    </row>
  </sheetData>
  <mergeCells count="8">
    <mergeCell ref="A13:A14"/>
    <mergeCell ref="C13:C14"/>
    <mergeCell ref="A6:A7"/>
    <mergeCell ref="B6:B7"/>
    <mergeCell ref="C6:C7"/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2018-11-06T10:12:46Z</dcterms:created>
  <dcterms:modified xsi:type="dcterms:W3CDTF">2018-11-06T10:18:41Z</dcterms:modified>
</cp:coreProperties>
</file>